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ST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374151"/>
      <sz val="11"/>
    </font>
    <font>
      <name val="Calibri"/>
      <b val="1"/>
      <color rgb="00FFFFFF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2563EB"/>
        <bgColor rgb="002563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4" fontId="0" fillId="2" borderId="1" pivotButton="0" quotePrefix="0" xfId="0"/>
    <xf numFmtId="0" fontId="0" fillId="2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6" customWidth="1" min="1" max="1"/>
    <col width="25" customWidth="1" min="2" max="2"/>
    <col width="10" customWidth="1" min="3" max="3"/>
    <col width="10" customWidth="1" min="4" max="4"/>
    <col width="12" customWidth="1" min="5" max="5"/>
    <col width="14" customWidth="1" min="6" max="6"/>
    <col width="8" customWidth="1" min="7" max="7"/>
    <col width="12" customWidth="1" min="8" max="8"/>
    <col width="8" customWidth="1" min="9" max="9"/>
    <col width="12" customWidth="1" min="10" max="10"/>
    <col width="14" customWidth="1" min="11" max="11"/>
  </cols>
  <sheetData>
    <row r="1" ht="30" customHeight="1">
      <c r="A1" s="1" t="inlineStr">
        <is>
          <t>GST Tax Invoice Format</t>
        </is>
      </c>
    </row>
    <row r="2" ht="20" customHeight="1">
      <c r="A2" s="2" t="inlineStr">
        <is>
          <t>Compliant GST invoice for Indian businesses</t>
        </is>
      </c>
    </row>
    <row r="4">
      <c r="A4" s="3" t="inlineStr">
        <is>
          <t>Invoice No:</t>
        </is>
      </c>
      <c r="B4" s="4" t="inlineStr">
        <is>
          <t>INV-2026-001</t>
        </is>
      </c>
      <c r="C4" s="3" t="inlineStr">
        <is>
          <t>Invoice Date:</t>
        </is>
      </c>
      <c r="D4" s="4" t="inlineStr">
        <is>
          <t>01/04/2026</t>
        </is>
      </c>
    </row>
    <row r="5">
      <c r="A5" s="3" t="inlineStr">
        <is>
          <t>GSTIN:</t>
        </is>
      </c>
      <c r="B5" s="4" t="inlineStr">
        <is>
          <t>27AAECS1234F1Z5</t>
        </is>
      </c>
      <c r="C5" s="3" t="inlineStr">
        <is>
          <t>State:</t>
        </is>
      </c>
      <c r="D5" s="4" t="inlineStr">
        <is>
          <t>Maharashtra (27)</t>
        </is>
      </c>
    </row>
    <row r="6">
      <c r="A6" s="3" t="inlineStr">
        <is>
          <t>From:</t>
        </is>
      </c>
      <c r="B6" s="4" t="inlineStr">
        <is>
          <t>Your Company Name</t>
        </is>
      </c>
      <c r="C6" s="3" t="inlineStr">
        <is>
          <t>Address:</t>
        </is>
      </c>
      <c r="D6" s="4" t="inlineStr">
        <is>
          <t>123, Business Park, Mumbai</t>
        </is>
      </c>
    </row>
    <row r="7">
      <c r="A7" s="3" t="inlineStr">
        <is>
          <t>To:</t>
        </is>
      </c>
      <c r="B7" s="4" t="inlineStr">
        <is>
          <t>Customer Name</t>
        </is>
      </c>
      <c r="C7" s="3" t="inlineStr">
        <is>
          <t>GSTIN:</t>
        </is>
      </c>
      <c r="D7" s="4" t="inlineStr">
        <is>
          <t>29AABCS5678G1Z3</t>
        </is>
      </c>
    </row>
    <row r="8">
      <c r="A8" s="3" t="inlineStr">
        <is>
          <t>Place of Supply:</t>
        </is>
      </c>
      <c r="B8" s="4" t="inlineStr">
        <is>
          <t>Karnataka (29)</t>
        </is>
      </c>
      <c r="C8" s="3" t="inlineStr">
        <is>
          <t>Reverse Charge:</t>
        </is>
      </c>
      <c r="D8" s="4" t="inlineStr">
        <is>
          <t>No</t>
        </is>
      </c>
    </row>
    <row r="10">
      <c r="A10" s="5" t="inlineStr">
        <is>
          <t>S.No</t>
        </is>
      </c>
      <c r="B10" s="5" t="inlineStr">
        <is>
          <t>Description</t>
        </is>
      </c>
      <c r="C10" s="5" t="inlineStr">
        <is>
          <t>HSN Code</t>
        </is>
      </c>
      <c r="D10" s="5" t="inlineStr">
        <is>
          <t>Quantity</t>
        </is>
      </c>
      <c r="E10" s="5" t="inlineStr">
        <is>
          <t>Rate (₹)</t>
        </is>
      </c>
      <c r="F10" s="5" t="inlineStr">
        <is>
          <t>Amount (₹)</t>
        </is>
      </c>
      <c r="G10" s="5" t="inlineStr">
        <is>
          <t>CGST%</t>
        </is>
      </c>
      <c r="H10" s="5" t="inlineStr">
        <is>
          <t>CGST (₹)</t>
        </is>
      </c>
      <c r="I10" s="5" t="inlineStr">
        <is>
          <t>SGST%</t>
        </is>
      </c>
      <c r="J10" s="5" t="inlineStr">
        <is>
          <t>SGST (₹)</t>
        </is>
      </c>
      <c r="K10" s="5" t="inlineStr">
        <is>
          <t>Total (₹)</t>
        </is>
      </c>
    </row>
    <row r="11">
      <c r="A11" s="6" t="n">
        <v>1</v>
      </c>
      <c r="B11" s="7" t="inlineStr">
        <is>
          <t>Laptop - Dell Inspiron</t>
        </is>
      </c>
      <c r="C11" s="7" t="inlineStr">
        <is>
          <t>8471</t>
        </is>
      </c>
      <c r="D11" s="6" t="n">
        <v>5</v>
      </c>
      <c r="E11" s="6" t="n">
        <v>45000</v>
      </c>
      <c r="F11" s="6" t="n">
        <v>225000</v>
      </c>
      <c r="G11" s="7" t="inlineStr">
        <is>
          <t>9%</t>
        </is>
      </c>
      <c r="H11" s="6" t="n">
        <v>20250</v>
      </c>
      <c r="I11" s="7" t="inlineStr">
        <is>
          <t>9%</t>
        </is>
      </c>
      <c r="J11" s="6" t="n">
        <v>20250</v>
      </c>
      <c r="K11" s="6" t="n">
        <v>265500</v>
      </c>
    </row>
    <row r="12">
      <c r="A12" s="6" t="n">
        <v>2</v>
      </c>
      <c r="B12" s="7" t="inlineStr">
        <is>
          <t>Wireless Mouse</t>
        </is>
      </c>
      <c r="C12" s="7" t="inlineStr">
        <is>
          <t>8471</t>
        </is>
      </c>
      <c r="D12" s="6" t="n">
        <v>10</v>
      </c>
      <c r="E12" s="6" t="n">
        <v>800</v>
      </c>
      <c r="F12" s="6" t="n">
        <v>8000</v>
      </c>
      <c r="G12" s="7" t="inlineStr">
        <is>
          <t>9%</t>
        </is>
      </c>
      <c r="H12" s="6" t="n">
        <v>720</v>
      </c>
      <c r="I12" s="7" t="inlineStr">
        <is>
          <t>9%</t>
        </is>
      </c>
      <c r="J12" s="6" t="n">
        <v>720</v>
      </c>
      <c r="K12" s="6" t="n">
        <v>9440</v>
      </c>
    </row>
    <row r="13">
      <c r="A13" s="6" t="n">
        <v>3</v>
      </c>
      <c r="B13" s="7" t="inlineStr">
        <is>
          <t>Office Chair</t>
        </is>
      </c>
      <c r="C13" s="7" t="inlineStr">
        <is>
          <t>9401</t>
        </is>
      </c>
      <c r="D13" s="6" t="n">
        <v>5</v>
      </c>
      <c r="E13" s="6" t="n">
        <v>8500</v>
      </c>
      <c r="F13" s="6" t="n">
        <v>42500</v>
      </c>
      <c r="G13" s="7" t="inlineStr">
        <is>
          <t>9%</t>
        </is>
      </c>
      <c r="H13" s="6" t="n">
        <v>3825</v>
      </c>
      <c r="I13" s="7" t="inlineStr">
        <is>
          <t>9%</t>
        </is>
      </c>
      <c r="J13" s="6" t="n">
        <v>3825</v>
      </c>
      <c r="K13" s="6" t="n">
        <v>50150</v>
      </c>
    </row>
    <row r="14">
      <c r="A14" s="6" t="n">
        <v>4</v>
      </c>
      <c r="B14" s="7" t="inlineStr">
        <is>
          <t>Printing Paper A4</t>
        </is>
      </c>
      <c r="C14" s="7" t="inlineStr">
        <is>
          <t>4802</t>
        </is>
      </c>
      <c r="D14" s="6" t="n">
        <v>50</v>
      </c>
      <c r="E14" s="6" t="n">
        <v>250</v>
      </c>
      <c r="F14" s="6" t="n">
        <v>12500</v>
      </c>
      <c r="G14" s="7" t="inlineStr">
        <is>
          <t>9%</t>
        </is>
      </c>
      <c r="H14" s="6" t="n">
        <v>1125</v>
      </c>
      <c r="I14" s="7" t="inlineStr">
        <is>
          <t>9%</t>
        </is>
      </c>
      <c r="J14" s="6" t="n">
        <v>1125</v>
      </c>
      <c r="K14" s="6" t="n">
        <v>14750</v>
      </c>
    </row>
    <row r="15">
      <c r="E15" s="3" t="inlineStr">
        <is>
          <t>TOTAL</t>
        </is>
      </c>
      <c r="F15" s="3">
        <f>SUM(F11:F14)</f>
        <v/>
      </c>
      <c r="H15" s="3">
        <f>SUM(H11:H14)</f>
        <v/>
      </c>
      <c r="J15" s="3">
        <f>SUM(J11:J14)</f>
        <v/>
      </c>
      <c r="K15" s="3">
        <f>SUM(K11:K14)</f>
        <v/>
      </c>
    </row>
    <row r="17">
      <c r="D17" s="3" t="inlineStr">
        <is>
          <t>Amount in Words:</t>
        </is>
      </c>
      <c r="E17" t="inlineStr">
        <is>
          <t>Rupees Three Lakh Thirty-Nine Thousand Eight Hundred Forty Only</t>
        </is>
      </c>
    </row>
    <row r="20">
      <c r="A20" s="8" t="inlineStr">
        <is>
          <t>⚡ Powered by ReconcileAI — Bank, GST &amp; UPI Reconciliation | reconcileai.in</t>
        </is>
      </c>
    </row>
  </sheetData>
  <mergeCells count="4">
    <mergeCell ref="E17:K17"/>
    <mergeCell ref="A2:F2"/>
    <mergeCell ref="A20:F20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2026-10-22T12:24:53Z</dcterms:created>
  <dcterms:modified xsi:type="dcterms:W3CDTF">2026-10-22T12:24:53Z</dcterms:modified>
</cp:coreProperties>
</file>